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3.23_ГАЗ\"/>
    </mc:Choice>
  </mc:AlternateContent>
  <xr:revisionPtr revIDLastSave="0" documentId="13_ncr:1_{4628ECB5-050D-41BD-8444-68C823C6BDE0}" xr6:coauthVersionLast="46" xr6:coauthVersionMax="46" xr10:uidLastSave="{00000000-0000-0000-0000-000000000000}"/>
  <bookViews>
    <workbookView xWindow="2730" yWindow="600" windowWidth="13680" windowHeight="1560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<sst xmlns="http://schemas.openxmlformats.org/spreadsheetml/2006/main" count="73" uniqueCount="49">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</sst>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K11" sqref="K11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6" t="s">
        <v>11</v>
      </c>
      <c r="O1" s="36"/>
      <c r="P1" s="36"/>
    </row>
    <row r="2" spans="1:16" ht="15" x14ac:dyDescent="0.2">
      <c r="O2" s="35" t="s">
        <v>0</v>
      </c>
      <c r="P2" s="35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5" thickBot="1" x14ac:dyDescent="0.3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5" thickBot="1" x14ac:dyDescent="0.3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111" thickBot="1" x14ac:dyDescent="0.3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2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32" t="s">
        <v>15</v>
      </c>
      <c r="B13" s="37" t="s">
        <v>4</v>
      </c>
      <c r="C13" s="73" t="s">
        <v>39</v>
      </c>
      <c r="D13" s="33" t="s">
        <v>40</v>
      </c>
      <c r="E13" s="12">
        <v>2</v>
      </c>
      <c r="F13" s="12">
        <v>10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</v>
      </c>
      <c r="O13" s="12">
        <v>5</v>
      </c>
      <c r="P13" s="12">
        <v>25</v>
      </c>
    </row>
    <row r="14" spans="1:16" s="10" customFormat="1" ht="32.25" thickBot="1" x14ac:dyDescent="0.3">
      <c r="A14" s="13" t="s">
        <v>16</v>
      </c>
      <c r="B14" s="39"/>
      <c r="C14" s="74"/>
      <c r="D14" s="34" t="s">
        <v>7</v>
      </c>
      <c r="E14" s="12">
        <v>2</v>
      </c>
      <c r="F14" s="12">
        <v>18.95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31.11</v>
      </c>
      <c r="O14" s="12">
        <v>1</v>
      </c>
      <c r="P14" s="12">
        <v>11.8</v>
      </c>
    </row>
    <row r="15" spans="1:16" s="10" customFormat="1" ht="16.5" thickBot="1" x14ac:dyDescent="0.3">
      <c r="A15" s="13" t="s">
        <v>17</v>
      </c>
      <c r="B15" s="39"/>
      <c r="C15" s="73" t="s">
        <v>41</v>
      </c>
      <c r="D15" s="14" t="s">
        <v>40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</row>
    <row r="16" spans="1:16" s="10" customFormat="1" ht="32.25" thickBot="1" x14ac:dyDescent="0.3">
      <c r="A16" s="13" t="s">
        <v>18</v>
      </c>
      <c r="B16" s="38"/>
      <c r="C16" s="74"/>
      <c r="D16" s="15" t="s">
        <v>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1:16" s="10" customFormat="1" ht="32.25" thickBot="1" x14ac:dyDescent="0.3">
      <c r="A17" s="13" t="s">
        <v>19</v>
      </c>
      <c r="B17" s="37" t="s">
        <v>5</v>
      </c>
      <c r="C17" s="16" t="s">
        <v>39</v>
      </c>
      <c r="D17" s="15" t="s">
        <v>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s="10" customFormat="1" ht="32.25" thickBot="1" x14ac:dyDescent="0.3">
      <c r="A18" s="13" t="s">
        <v>20</v>
      </c>
      <c r="B18" s="38"/>
      <c r="C18" s="17" t="s">
        <v>41</v>
      </c>
      <c r="D18" s="15" t="s">
        <v>7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1:16" s="10" customFormat="1" ht="32.25" thickBot="1" x14ac:dyDescent="0.3">
      <c r="A19" s="13" t="s">
        <v>21</v>
      </c>
      <c r="B19" s="37" t="s">
        <v>6</v>
      </c>
      <c r="C19" s="16" t="s">
        <v>39</v>
      </c>
      <c r="D19" s="15" t="s">
        <v>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s="10" customFormat="1" ht="32.25" thickBot="1" x14ac:dyDescent="0.3">
      <c r="A20" s="18" t="s">
        <v>22</v>
      </c>
      <c r="B20" s="38"/>
      <c r="C20" s="17" t="s">
        <v>41</v>
      </c>
      <c r="D20" s="15" t="s">
        <v>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1:16" s="10" customFormat="1" ht="32.25" thickBot="1" x14ac:dyDescent="0.3">
      <c r="A21" s="19">
        <v>9</v>
      </c>
      <c r="B21" s="55" t="s">
        <v>3</v>
      </c>
      <c r="C21" s="26" t="s">
        <v>13</v>
      </c>
      <c r="D21" s="20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2">
        <v>0</v>
      </c>
    </row>
    <row r="22" spans="1:16" s="10" customFormat="1" ht="16.5" thickBot="1" x14ac:dyDescent="0.3">
      <c r="A22" s="19">
        <v>10</v>
      </c>
      <c r="B22" s="56"/>
      <c r="C22" s="22" t="s">
        <v>14</v>
      </c>
      <c r="D22" s="20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12">
        <v>0</v>
      </c>
    </row>
    <row r="23" spans="1:16" s="10" customFormat="1" ht="32.25" thickBot="1" x14ac:dyDescent="0.3">
      <c r="A23" s="19">
        <v>11</v>
      </c>
      <c r="B23" s="56"/>
      <c r="C23" s="27" t="s">
        <v>42</v>
      </c>
      <c r="D23" s="20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12">
        <v>0</v>
      </c>
    </row>
    <row r="24" spans="1:16" s="10" customFormat="1" ht="16.5" thickBot="1" x14ac:dyDescent="0.3">
      <c r="A24" s="19">
        <v>12</v>
      </c>
      <c r="B24" s="56"/>
      <c r="C24" s="28" t="s">
        <v>43</v>
      </c>
      <c r="D24" s="20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12">
        <v>0</v>
      </c>
    </row>
    <row r="25" spans="1:16" s="10" customFormat="1" ht="48" thickBot="1" x14ac:dyDescent="0.3">
      <c r="A25" s="19">
        <v>13</v>
      </c>
      <c r="B25" s="56"/>
      <c r="C25" s="23" t="s">
        <v>44</v>
      </c>
      <c r="D25" s="20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12">
        <v>0</v>
      </c>
    </row>
    <row r="26" spans="1:16" s="10" customFormat="1" ht="48" thickBot="1" x14ac:dyDescent="0.3">
      <c r="A26" s="24">
        <v>14</v>
      </c>
      <c r="B26" s="57"/>
      <c r="C26" s="23" t="s">
        <v>45</v>
      </c>
      <c r="D26" s="20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12">
        <v>0</v>
      </c>
    </row>
    <row r="27" spans="1:16" s="10" customFormat="1" ht="19.5" thickBot="1" x14ac:dyDescent="0.35">
      <c r="A27" s="25" t="s">
        <v>46</v>
      </c>
      <c r="B27" s="53" t="s">
        <v>47</v>
      </c>
      <c r="C27" s="54"/>
      <c r="D27" s="20"/>
      <c r="E27" s="29">
        <f t="shared" ref="E27:O27" si="0">SUM(E13:E26)</f>
        <v>4</v>
      </c>
      <c r="F27" s="30">
        <f t="shared" si="0"/>
        <v>28.95</v>
      </c>
      <c r="G27" s="31">
        <f t="shared" si="0"/>
        <v>0</v>
      </c>
      <c r="H27" s="31">
        <f t="shared" si="0"/>
        <v>0</v>
      </c>
      <c r="I27" s="31">
        <f t="shared" si="0"/>
        <v>0</v>
      </c>
      <c r="J27" s="31">
        <f t="shared" si="0"/>
        <v>0</v>
      </c>
      <c r="K27" s="31">
        <f t="shared" si="0"/>
        <v>0</v>
      </c>
      <c r="L27" s="31">
        <f t="shared" si="0"/>
        <v>0</v>
      </c>
      <c r="M27" s="31">
        <f t="shared" si="0"/>
        <v>2</v>
      </c>
      <c r="N27" s="31">
        <f t="shared" si="0"/>
        <v>36.11</v>
      </c>
      <c r="O27" s="29">
        <f t="shared" si="0"/>
        <v>6</v>
      </c>
      <c r="P27" s="29">
        <f>SUM(P13:P26)</f>
        <v>36.799999999999997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2023-03-15T13:46:41Z</dcterms:modified>
</cp:coreProperties>
</file>