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1.22_ГАЗ\"/>
    </mc:Choice>
  </mc:AlternateContent>
  <bookViews>
    <workbookView xWindow="396" yWindow="600" windowWidth="18864" windowHeight="5064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<sst xmlns="http://schemas.openxmlformats.org/spreadsheetml/2006/main" count="44" uniqueCount="35">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</sst>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view="pageBreakPreview" zoomScale="60" zoomScaleNormal="100" workbookViewId="0">
      <selection activeCell="S21" sqref="S21"/>
    </sheetView>
  </sheetViews>
  <sheetFormatPr defaultColWidth="9.109375" defaultRowHeight="13.2" x14ac:dyDescent="0.25"/>
  <cols>
    <col min="1" max="1" width="5.44140625" style="3" customWidth="1"/>
    <col min="2" max="2" width="10" style="3" customWidth="1"/>
    <col min="3" max="3" width="9.5546875" style="3" customWidth="1"/>
    <col min="4" max="4" width="10" style="3" customWidth="1"/>
    <col min="5" max="5" width="8.88671875" style="3" customWidth="1"/>
    <col min="6" max="6" width="9" style="3" customWidth="1"/>
    <col min="7" max="7" width="10" style="3" customWidth="1"/>
    <col min="8" max="8" width="8.77734375" style="3" customWidth="1"/>
    <col min="9" max="9" width="10" style="3" customWidth="1"/>
    <col min="10" max="10" width="9" style="3" customWidth="1"/>
    <col min="11" max="11" width="10" style="3" customWidth="1"/>
    <col min="12" max="12" width="8.5546875" style="3" customWidth="1"/>
    <col min="13" max="13" width="8.44140625" style="3" customWidth="1"/>
    <col min="14" max="14" width="10" style="3" customWidth="1"/>
    <col min="15" max="15" width="7.33203125" style="3" customWidth="1"/>
    <col min="16" max="16" width="12.33203125" style="3" customWidth="1"/>
    <col min="17" max="17" width="9.21875" style="3" customWidth="1"/>
    <col min="18" max="18" width="8" style="3" customWidth="1"/>
    <col min="19" max="19" width="10.44140625" style="3" customWidth="1"/>
    <col min="20" max="20" width="11.109375" style="3" customWidth="1"/>
    <col min="21" max="21" width="11.5546875" style="3" customWidth="1"/>
    <col min="22" max="22" width="9.88671875" style="3" customWidth="1"/>
    <col min="23" max="23" width="15.5546875" style="3"/>
    <col min="24" max="24" width="15.33203125" style="3"/>
    <col min="25" max="25" width="13" style="3"/>
    <col min="26" max="28" width="6.44140625" style="3"/>
    <col min="29" max="29" width="4.88671875" style="3"/>
    <col min="30" max="31" width="5.33203125" style="3"/>
    <col min="32" max="32" width="5" style="3"/>
    <col min="33" max="16384" width="9.109375" style="3"/>
  </cols>
  <sheetData>
    <row r="1" spans="1:22" x14ac:dyDescent="0.25">
      <c r="A1" s="1"/>
      <c r="B1" s="2"/>
      <c r="U1" s="40" t="s">
        <v>24</v>
      </c>
      <c r="V1" s="40"/>
    </row>
    <row r="3" spans="1:22" ht="16.8" x14ac:dyDescent="0.25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8" x14ac:dyDescent="0.25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8" x14ac:dyDescent="0.25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8" thickBot="1" x14ac:dyDescent="0.3"/>
    <row r="8" spans="1:22" ht="13.8" thickBot="1" x14ac:dyDescent="0.3">
      <c r="A8" s="51" t="s">
        <v>4</v>
      </c>
      <c r="B8" s="41" t="s">
        <v>1</v>
      </c>
      <c r="C8" s="54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4" t="s">
        <v>17</v>
      </c>
      <c r="Q8" s="41" t="s">
        <v>20</v>
      </c>
      <c r="R8" s="45" t="s">
        <v>22</v>
      </c>
      <c r="S8" s="44" t="s">
        <v>21</v>
      </c>
      <c r="T8" s="41" t="s">
        <v>23</v>
      </c>
      <c r="U8" s="57" t="s">
        <v>18</v>
      </c>
      <c r="V8" s="41" t="s">
        <v>19</v>
      </c>
    </row>
    <row r="9" spans="1:22" ht="13.8" thickBot="1" x14ac:dyDescent="0.3">
      <c r="A9" s="52"/>
      <c r="B9" s="42"/>
      <c r="C9" s="48" t="s">
        <v>7</v>
      </c>
      <c r="D9" s="49"/>
      <c r="E9" s="49"/>
      <c r="F9" s="49"/>
      <c r="G9" s="49"/>
      <c r="H9" s="49"/>
      <c r="I9" s="49"/>
      <c r="J9" s="49"/>
      <c r="K9" s="49"/>
      <c r="L9" s="49"/>
      <c r="M9" s="50"/>
      <c r="N9" s="44" t="s">
        <v>3</v>
      </c>
      <c r="O9" s="45"/>
      <c r="P9" s="55"/>
      <c r="Q9" s="42"/>
      <c r="R9" s="56"/>
      <c r="S9" s="55"/>
      <c r="T9" s="42"/>
      <c r="U9" s="58"/>
      <c r="V9" s="42"/>
    </row>
    <row r="10" spans="1:22" ht="13.8" thickBot="1" x14ac:dyDescent="0.3">
      <c r="A10" s="52"/>
      <c r="B10" s="42"/>
      <c r="C10" s="48" t="s">
        <v>8</v>
      </c>
      <c r="D10" s="49"/>
      <c r="E10" s="49"/>
      <c r="F10" s="49"/>
      <c r="G10" s="49"/>
      <c r="H10" s="49"/>
      <c r="I10" s="49"/>
      <c r="J10" s="49"/>
      <c r="K10" s="49"/>
      <c r="L10" s="49"/>
      <c r="M10" s="41" t="s">
        <v>9</v>
      </c>
      <c r="N10" s="46"/>
      <c r="O10" s="47"/>
      <c r="P10" s="55"/>
      <c r="Q10" s="42"/>
      <c r="R10" s="56"/>
      <c r="S10" s="55"/>
      <c r="T10" s="42"/>
      <c r="U10" s="58"/>
      <c r="V10" s="42"/>
    </row>
    <row r="11" spans="1:22" ht="17.25" customHeight="1" thickBot="1" x14ac:dyDescent="0.3">
      <c r="A11" s="52"/>
      <c r="B11" s="42"/>
      <c r="C11" s="48" t="s">
        <v>10</v>
      </c>
      <c r="D11" s="49"/>
      <c r="E11" s="50"/>
      <c r="F11" s="48" t="s">
        <v>11</v>
      </c>
      <c r="G11" s="49"/>
      <c r="H11" s="50"/>
      <c r="I11" s="48" t="s">
        <v>12</v>
      </c>
      <c r="J11" s="50"/>
      <c r="K11" s="49" t="s">
        <v>13</v>
      </c>
      <c r="L11" s="50"/>
      <c r="M11" s="42"/>
      <c r="N11" s="41" t="s">
        <v>5</v>
      </c>
      <c r="O11" s="45" t="s">
        <v>6</v>
      </c>
      <c r="P11" s="55"/>
      <c r="Q11" s="42"/>
      <c r="R11" s="56"/>
      <c r="S11" s="55"/>
      <c r="T11" s="42"/>
      <c r="U11" s="58"/>
      <c r="V11" s="42"/>
    </row>
    <row r="12" spans="1:22" s="6" customFormat="1" ht="28.5" customHeight="1" thickBot="1" x14ac:dyDescent="0.3">
      <c r="A12" s="53"/>
      <c r="B12" s="43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3"/>
      <c r="N12" s="43"/>
      <c r="O12" s="47"/>
      <c r="P12" s="46"/>
      <c r="Q12" s="43"/>
      <c r="R12" s="47"/>
      <c r="S12" s="46"/>
      <c r="T12" s="43"/>
      <c r="U12" s="59"/>
      <c r="V12" s="43"/>
    </row>
    <row r="13" spans="1:22" s="11" customFormat="1" ht="10.8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4" customFormat="1" ht="16.2" thickBot="1" x14ac:dyDescent="0.35">
      <c r="A14" s="16">
        <v>1</v>
      </c>
      <c r="B14" s="17">
        <v>44531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60">
        <f>T14/S14</f>
        <v>3.9083960262345674E-2</v>
      </c>
      <c r="R14" s="21" t="s">
        <v>27</v>
      </c>
      <c r="S14" s="22">
        <v>82.944000000000003</v>
      </c>
      <c r="T14" s="23">
        <v>3.2417799999999999</v>
      </c>
      <c r="U14" s="19" t="s">
        <v>28</v>
      </c>
      <c r="V14" s="18"/>
    </row>
    <row r="15" spans="1:22" s="24" customFormat="1" ht="31.8" thickBot="1" x14ac:dyDescent="0.35">
      <c r="A15" s="25">
        <v>2</v>
      </c>
      <c r="B15" s="26">
        <v>44531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27" t="s">
        <v>29</v>
      </c>
      <c r="Q15" s="28"/>
      <c r="R15" s="21"/>
      <c r="S15" s="22"/>
      <c r="T15" s="29">
        <v>0</v>
      </c>
      <c r="U15" s="20"/>
      <c r="V15" s="18"/>
    </row>
    <row r="16" spans="1:22" s="24" customFormat="1" ht="16.2" hidden="1" thickBot="1" x14ac:dyDescent="0.35">
      <c r="A16" s="16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18"/>
      <c r="Q16" s="21"/>
      <c r="R16" s="21"/>
      <c r="S16" s="33"/>
      <c r="T16" s="34"/>
      <c r="U16" s="35"/>
      <c r="V16" s="36"/>
    </row>
    <row r="17" spans="1:22" s="24" customFormat="1" ht="16.2" hidden="1" thickBot="1" x14ac:dyDescent="0.35">
      <c r="A17" s="16"/>
      <c r="B17" s="30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21"/>
      <c r="R17" s="21"/>
      <c r="S17" s="18"/>
      <c r="T17" s="37"/>
      <c r="U17" s="19"/>
      <c r="V17" s="18"/>
    </row>
    <row r="18" spans="1:22" s="24" customFormat="1" ht="16.2" hidden="1" thickBot="1" x14ac:dyDescent="0.35">
      <c r="A18" s="16"/>
      <c r="B18" s="30"/>
      <c r="C18" s="36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8"/>
      <c r="Q18" s="21"/>
      <c r="R18" s="21"/>
      <c r="S18" s="38"/>
      <c r="T18" s="39"/>
      <c r="U18" s="32"/>
      <c r="V18" s="36"/>
    </row>
    <row r="19" spans="1:22" s="24" customFormat="1" ht="16.2" thickBot="1" x14ac:dyDescent="0.35">
      <c r="A19" s="16"/>
      <c r="B19" s="30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21"/>
      <c r="R19" s="21"/>
      <c r="S19" s="18"/>
      <c r="T19" s="23">
        <f>T14+T15</f>
        <v>3.2417799999999999</v>
      </c>
      <c r="U19" s="19"/>
      <c r="V19" s="1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Абон.отдел</cp:lastModifiedBy>
  <cp:lastPrinted>2021-10-18T12:13:38Z</cp:lastPrinted>
  <dcterms:modified xsi:type="dcterms:W3CDTF">2022-01-19T12:58:50Z</dcterms:modified>
</cp:coreProperties>
</file>